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3C19E8E-6EA9-4C17-87FE-BCFF3898AEDD}" xr6:coauthVersionLast="47" xr6:coauthVersionMax="47" xr10:uidLastSave="{00000000-0000-0000-0000-000000000000}"/>
  <bookViews>
    <workbookView xWindow="-120" yWindow="-120" windowWidth="29040" windowHeight="15720" xr2:uid="{8ACD361F-B09E-46A2-BA70-9DDBE227698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<sst xmlns="http://schemas.openxmlformats.org/spreadsheetml/2006/main" count="11" uniqueCount="10">
  <si>
    <t>Ricavi per prestazioni sanitarie e sociosanitarie a rilevanza sanitaria</t>
  </si>
  <si>
    <t>importo</t>
  </si>
  <si>
    <t>%</t>
  </si>
  <si>
    <t>variazione %</t>
  </si>
  <si>
    <t xml:space="preserve">a) Ricavi per prestazioni sanitarie e sociosanitarie - ad aziende sanitarie pubbliche </t>
  </si>
  <si>
    <t>b) Ricavi per prestazioni sanitarie e sociosanitarie - intramoenia</t>
  </si>
  <si>
    <t>c) Ricavi per prestazioni sanitarie e sociosanitarie- altro</t>
  </si>
  <si>
    <t>A) VALORE DELLA PRODUZIONE</t>
  </si>
  <si>
    <t>Conto economico 2024 IZSPB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</si>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</sst>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  <xf numFmtId="10" fontId="1" fillId="0" borderId="5" xfId="0" applyNumberFormat="1" applyFont="1" applyBorder="1"/>
    <xf numFmtId="0" fontId="0" fillId="0" borderId="6" xfId="0" applyBorder="1"/>
    <xf numFmtId="10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/>
    <xf numFmtId="3" fontId="0" fillId="0" borderId="9" xfId="0" applyNumberFormat="1" applyBorder="1"/>
    <xf numFmtId="10" fontId="0" fillId="0" borderId="10" xfId="0" applyNumberFormat="1" applyBorder="1"/>
    <xf numFmtId="0" fontId="0" fillId="2" borderId="0" xfId="0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AC2C-5828-46ED-896D-C7F89F08CA97}">
  <dimension ref="A1:E8"/>
  <sheetViews>
    <sheetView tabSelected="1" workbookViewId="0">
      <selection activeCell="B4" sqref="B4:C8"/>
    </sheetView>
  </sheetViews>
  <sheetFormatPr defaultRowHeight="15" x14ac:dyDescent="0.25"/>
  <cols>
    <col min="1" max="1" width="73.5703125" bestFit="1" customWidth="1"/>
  </cols>
  <sheetData>
    <row r="1" spans="1:5" x14ac:dyDescent="0.25">
      <c r="A1" s="17" t="s">
        <v>8</v>
      </c>
    </row>
    <row r="2" spans="1:5" x14ac:dyDescent="0.25">
      <c r="A2" s="16" t="s">
        <v>7</v>
      </c>
      <c r="B2" s="2"/>
      <c r="C2" s="2"/>
      <c r="D2" s="18" t="s">
        <v>3</v>
      </c>
      <c r="E2" s="18"/>
    </row>
    <row r="3" spans="1:5" ht="15.75" thickBot="1" x14ac:dyDescent="0.3">
      <c r="A3" s="1"/>
      <c r="B3" s="6">
        <v>2024</v>
      </c>
      <c r="C3" s="6">
        <v>2023</v>
      </c>
      <c r="D3" s="6" t="s">
        <v>1</v>
      </c>
      <c r="E3" s="6" t="s">
        <v>2</v>
      </c>
    </row>
    <row r="4" spans="1:5" x14ac:dyDescent="0.25">
      <c r="A4" s="7" t="s">
        <v>0</v>
      </c>
      <c r="B4" s="8">
        <v>267499</v>
      </c>
      <c r="C4" s="8">
        <v>324573</v>
      </c>
      <c r="D4" s="8">
        <v>-57074</v>
      </c>
      <c r="E4" s="9">
        <v>-0.17599999999999999</v>
      </c>
    </row>
    <row r="5" spans="1:5" x14ac:dyDescent="0.25">
      <c r="A5" s="10" t="s">
        <v>4</v>
      </c>
      <c r="B5" s="4">
        <v>245068</v>
      </c>
      <c r="C5" s="4">
        <v>295646</v>
      </c>
      <c r="D5" s="4">
        <v>-50578</v>
      </c>
      <c r="E5" s="11">
        <v>-0.17100000000000001</v>
      </c>
    </row>
    <row r="6" spans="1:5" x14ac:dyDescent="0.25">
      <c r="A6" s="10" t="s">
        <v>5</v>
      </c>
      <c r="B6" s="3">
        <v>0</v>
      </c>
      <c r="C6" s="3">
        <v>0</v>
      </c>
      <c r="D6" s="5" t="s">
        <v>9</v>
      </c>
      <c r="E6" s="12" t="s">
        <v>9</v>
      </c>
    </row>
    <row r="7" spans="1:5" ht="15.75" thickBot="1" x14ac:dyDescent="0.3">
      <c r="A7" s="13" t="s">
        <v>6</v>
      </c>
      <c r="B7" s="14">
        <v>22431</v>
      </c>
      <c r="C7" s="14">
        <v>28927</v>
      </c>
      <c r="D7" s="14">
        <v>-6496</v>
      </c>
      <c r="E7" s="15">
        <v>-0.22500000000000001</v>
      </c>
    </row>
    <row r="8" spans="1:5" x14ac:dyDescent="0.25">
      <c r="B8" s="19">
        <f>SUM(B4:B7)</f>
        <v>534998</v>
      </c>
      <c r="C8" s="19">
        <f>SUM(C4:C7)</f>
        <v>649146</v>
      </c>
    </row>
  </sheetData>
  <mergeCells count="1"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Francesca Pascarelli</dc:creator>
  <cp:lastModifiedBy>Giuseppina Francesca Pascarelli</cp:lastModifiedBy>
  <dcterms:created xsi:type="dcterms:W3CDTF">2025-11-18T16:27:46Z</dcterms:created>
  <dcterms:modified xsi:type="dcterms:W3CDTF">2025-11-18T16:42:53Z</dcterms:modified>
</cp:coreProperties>
</file>